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<sst xmlns="http://schemas.openxmlformats.org/spreadsheetml/2006/main" count="107" uniqueCount="100">
  <si>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</si>
  <si>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</si>
  <si>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</si>
  <si>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</si>
  <si>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</si>
  <si>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</si>
  <si>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</si>
  <si>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</si>
  <si>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</si>
  <si>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</si>
  <si>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</si>
  <si>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</si>
  <si>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</si>
  <si>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</si>
  <si>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</si>
  <si>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</si>
  <si>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</si>
  <si>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</si>
  <si>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</si>
  <si>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</si>
  <si>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</si>
  <si>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</si>
  <si>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</si>
  <si>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</si>
  <si>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</si>
  <si>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</si>
  <si>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</si>
  <si>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</si>
  <si>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</si>
  <si>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</si>
  <si>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</si>
  <si>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</si>
  <si>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</si>
  <si>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</si>
  <si>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</si>
  <si>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</si>
  <si>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</si>
  <si>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</si>
  <si>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</si>
  <si>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</si>
  <si>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</si>
  <si>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</si>
  <si>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</si>
  <si>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</si>
  <si>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</si>
  <si>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</si>
  <si>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</si>
  <si>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</si>
  <si>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</si>
  <si>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</si>
  <si>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</si>
  <si>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</si>
  <si>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</si>
  <si>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</si>
  <si>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</si>
  <si>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</si>
  <si>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</si>
  <si>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</si>
  <si>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</si>
  <si>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</si>
  <si>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</si>
  <si>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Целюпа</t>
  </si>
  <si>
    <t>0(3431)21-371</t>
  </si>
  <si>
    <t>0(3431)22-191</t>
  </si>
  <si>
    <t>inbox@gl.if.court.gov.ua</t>
  </si>
  <si>
    <t>7 липня 2014 року</t>
  </si>
  <si>
    <t>матеріалів</t>
  </si>
  <si>
    <t>осіб</t>
  </si>
  <si>
    <t>Номер рядка</t>
  </si>
  <si>
    <t>Б</t>
  </si>
  <si>
    <t>Максимчин Ю. Д.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</si>
  <si>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</si>
  <si>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</si>
  <si>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</si>
  <si>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</si>
  <si>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</si>
  <si>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</si>
  <si>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</si>
  <si>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</si>
  <si>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</si>
  <si>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</si>
  <si>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</si>
  <si>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</si>
  <si>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</si>
  <si>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</si>
  <si>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</si>
  <si>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</si>
  <si>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</si>
  <si>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</si>
  <si>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</si>
  <si>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Галицький районний суд Івано-Франківської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</si>
  <si>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</si>
  <si>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</si>
  <si>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</si>
  <si>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</si>
  <si>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77100, Івано-Франківська область, м. Галич, вул. Караїмська, 10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</si>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</sst>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67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43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7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15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3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21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5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3</v>
      </c>
      <c r="I15" s="117">
        <v>1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</v>
      </c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>
        <v>1</v>
      </c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>
        <v>1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32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12</v>
      </c>
      <c r="H27" s="130">
        <v>11</v>
      </c>
      <c r="I27" s="117">
        <v>1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7</v>
      </c>
      <c r="H28" s="130">
        <v>7</v>
      </c>
      <c r="I28" s="117">
        <v>1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5</v>
      </c>
      <c r="H29" s="130">
        <v>5</v>
      </c>
      <c r="I29" s="117">
        <v>1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1</v>
      </c>
      <c r="H30" s="130">
        <v>1</v>
      </c>
      <c r="I30" s="117">
        <v>1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10</v>
      </c>
      <c r="H31" s="130">
        <v>9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9</v>
      </c>
      <c r="H32" s="130">
        <v>9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2</v>
      </c>
      <c r="H41" s="130">
        <v>2</v>
      </c>
      <c r="I41" s="117">
        <v>1</v>
      </c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51</v>
      </c>
      <c r="H42" s="130">
        <v>50</v>
      </c>
      <c r="I42" s="117">
        <v>1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41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5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2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&amp;L81ED6A8B�&amp;CФорма № 1-1-ОП, Підрозділ: Галицький районний суд Івано-Франківської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91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82</v>
      </c>
      <c r="B11" s="180"/>
      <c r="C11" s="180"/>
      <c r="D11" s="180"/>
      <c r="E11" s="216" t="s">
        <v>92</v>
      </c>
      <c r="F11" s="220"/>
      <c r="G11" s="223"/>
      <c r="H11" s="228" t="s">
        <v>96</v>
      </c>
      <c r="I11" s="232"/>
      <c r="J11" s="232"/>
      <c r="K11" s="171"/>
    </row>
    <row r="12" spans="1:11" ht="26.25" customHeight="1">
      <c r="A12" s="181" t="s">
        <v>83</v>
      </c>
      <c r="B12" s="198"/>
      <c r="C12" s="198"/>
      <c r="D12" s="211"/>
      <c r="E12" s="217" t="s">
        <v>93</v>
      </c>
      <c r="F12" s="221"/>
      <c r="G12" s="224"/>
      <c r="H12" s="229" t="s">
        <v>97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98</v>
      </c>
      <c r="I13" s="234"/>
      <c r="J13" s="234"/>
      <c r="K13" s="171"/>
    </row>
    <row r="14" spans="1:11" ht="51" customHeight="1">
      <c r="A14" s="183" t="s">
        <v>84</v>
      </c>
      <c r="B14" s="200"/>
      <c r="C14" s="200"/>
      <c r="D14" s="213"/>
      <c r="E14" s="219" t="s">
        <v>94</v>
      </c>
      <c r="F14" s="219"/>
      <c r="G14" s="219"/>
      <c r="H14" s="231" t="s">
        <v>99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85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86</v>
      </c>
      <c r="B19" s="203"/>
      <c r="C19" s="203" t="s">
        <v>90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87</v>
      </c>
      <c r="B20" s="204"/>
      <c r="C20" s="204"/>
      <c r="D20" s="204"/>
      <c r="E20" s="204" t="s">
        <v>95</v>
      </c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88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89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&amp;L81ED6A8B�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1-1-ОП_00341_2.2014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81ED6A8B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3.11.1.726</vt:lpwstr>
  </property>
</Properties>
</file>