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<sst xmlns="http://schemas.openxmlformats.org/spreadsheetml/2006/main" count="132" uniqueCount="108">
  <si>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</si>
  <si>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</si>
  <si>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</si>
  <si>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</si>
  <si>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</si>
  <si>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</si>
  <si>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</si>
  <si>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</si>
  <si>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</si>
  <si>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</si>
  <si>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</si>
  <si>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</si>
  <si>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</si>
  <si>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</si>
  <si>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</si>
  <si>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</si>
  <si>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</si>
  <si>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</si>
  <si>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</si>
  <si>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</si>
  <si>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</si>
  <si>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</si>
  <si>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</si>
  <si>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</si>
  <si>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</si>
  <si>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</si>
  <si>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</si>
  <si>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</si>
  <si>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</si>
  <si>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</si>
  <si>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</si>
  <si>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</si>
  <si>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</si>
  <si>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</si>
  <si>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</si>
  <si>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</si>
  <si>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</si>
  <si>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</si>
  <si>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</si>
  <si>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</si>
  <si>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</si>
  <si>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</si>
  <si>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</si>
  <si>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</si>
  <si>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</si>
  <si>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</si>
  <si>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</si>
  <si>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</si>
  <si>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</si>
  <si>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</si>
  <si>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</si>
  <si>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</si>
  <si>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</si>
  <si>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</si>
  <si>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</si>
  <si>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</si>
  <si>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</si>
  <si>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</si>
  <si>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</si>
  <si>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</si>
  <si>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</si>
  <si>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</si>
  <si>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</si>
  <si>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</si>
  <si>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</si>
  <si>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</si>
  <si>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</si>
  <si>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</si>
  <si>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</si>
  <si>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</si>
  <si>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</si>
  <si>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</si>
  <si>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</si>
  <si>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</si>
  <si>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</si>
  <si>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</si>
  <si>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</si>
  <si>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</si>
  <si>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</si>
  <si>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</si>
  <si>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</si>
  <si>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</si>
  <si>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</si>
  <si>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</si>
  <si>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</si>
  <si>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</si>
  <si>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</si>
  <si>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</si>
  <si>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</si>
  <si>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</si>
  <si>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</si>
  <si>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</si>
  <si>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</si>
  <si>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</si>
  <si>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</si>
  <si>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</si>
  <si>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Г.Я. Яценович</t>
  </si>
  <si>
    <t>(03431) 2-13-71</t>
  </si>
  <si>
    <t>(03431) 2-21-91</t>
  </si>
  <si>
    <t>inbox@gl.if.court.gov.ua</t>
  </si>
  <si>
    <t>2 липня 2016 року</t>
  </si>
  <si>
    <t>перше півріччя 2016 року</t>
  </si>
  <si>
    <t>Галицький районний суд Івано-Франківської області</t>
  </si>
  <si>
    <t xml:space="preserve">Місцезнаходження: </t>
  </si>
  <si>
    <t>77100, Івано-Франківська область</t>
  </si>
  <si>
    <t>м. Галич</t>
  </si>
  <si>
    <t>вул. Караїмська, 10</t>
  </si>
  <si>
    <t>Ю.Д. Максимчин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</si>
</sst>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2" fontId="25" fillId="0" borderId="16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275</v>
      </c>
      <c r="B16" s="88">
        <v>159262</v>
      </c>
      <c r="C16" s="55">
        <v>3</v>
      </c>
      <c r="D16" s="88">
        <v>79407</v>
      </c>
      <c r="E16" s="56"/>
      <c r="F16" s="55">
        <v>84</v>
      </c>
      <c r="G16" s="89">
        <v>11681</v>
      </c>
      <c r="H16" s="55"/>
      <c r="I16" s="88"/>
      <c r="J16" s="55">
        <v>37</v>
      </c>
      <c r="K16" s="55"/>
      <c r="L16" s="88"/>
      <c r="M16" s="55">
        <v>142</v>
      </c>
      <c r="N16" s="88">
        <v>48644</v>
      </c>
      <c r="O16" s="55">
        <v>9</v>
      </c>
      <c r="P16" s="88">
        <v>9425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&amp;L74715824&amp;CФорма № 4,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58977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101000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58977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&amp;L74715824&amp;CФорма № 4,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1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 aca="true" t="shared" si="0" ref="D7:K7">SUM(D8:D20)</f>
        <v>0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0</v>
      </c>
      <c r="I7" s="90">
        <f t="shared" si="0"/>
        <v>58977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>
        <v>10754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>
        <v>48223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/>
      <c r="I24" s="88">
        <v>58977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0</v>
      </c>
      <c r="E27" s="90">
        <f t="shared" si="1"/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58977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107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89</v>
      </c>
      <c r="D31" s="121"/>
      <c r="F31" s="122" t="s">
        <v>90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89</v>
      </c>
      <c r="D34" s="121"/>
      <c r="F34" s="122" t="s">
        <v>90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23" t="s">
        <v>97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24" t="s">
        <v>98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25" t="s">
        <v>99</v>
      </c>
      <c r="D39" s="125"/>
      <c r="E39" s="125"/>
      <c r="G39" s="126" t="s">
        <v>100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&amp;L74715824&amp;CФорма № 4,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101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103</v>
      </c>
      <c r="B19" s="158"/>
      <c r="C19" s="156" t="s">
        <v>104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&amp;L74715824&amp;C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2016-08-09T07:54:58Z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008E0BBD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3.17.1.1583</vt:lpwstr>
  </property>
</Properties>
</file>